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行政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<sst xmlns="http://schemas.openxmlformats.org/spreadsheetml/2006/main" count="16" uniqueCount="16">
  <si>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</si>
  <si>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商品名称（*必填，   不超过75字）</t>
  </si>
  <si>
    <t>品牌（*必
填，不超
过 50字）</t>
  </si>
  <si>
    <t>型号（*必
填，不超
过 30字）</t>
  </si>
  <si>
    <t>规格参数
（*必填，
不超过1000字）</t>
  </si>
  <si>
    <t>计量单位</t>
  </si>
  <si>
    <t>采购数量
（大于0小
于 99999的
  整数）</t>
  </si>
  <si>
    <t>质保及售后服务  （不超过
1000字）（*必填）</t>
  </si>
  <si>
    <t>单价</t>
  </si>
  <si>
    <t>总价</t>
  </si>
  <si>
    <t>希沃65英寸交互智能平板（单位：台）</t>
  </si>
  <si>
    <t>希沃</t>
  </si>
  <si>
    <t>希沃FA65ET</t>
  </si>
  <si>
    <t>1、整机屏幕采用65英寸液晶显示器。采用超高清 LED 液晶屏，显示分辨率 3840×2160。
2、整机嵌入式系统版本≥Android 15，CPU≥8核，主频≥1.6GHz，内存≥2GB，存储空间≥32GB。
3、整机内置非独立外扩展的8阵列麦克风，拾音角度≥180°，可用于对教室环境音频进行采集，拾音距离≥12m。整机全部扬声器无需打开背板即可单独拆卸。整机听力模式下具备AI人声语言增强功能，支持三挡强弱调节。扩声系统语言传输指数（STIPA）≥0.75。整机内置语音助手，通过整机麦克风及智能笔以唤醒词调起语音助手，支持语音交互的方式调节整机音量、亮度，语音操控打开系统已安装应用如：教学白板、浏览器、计算器、画板，语音搜索指定网页内容，支持选择网页中的视频进行播放或暂停。整机屏幕中心亮度三分之一的亮度观看视角≥130°。
4、整机无线模块（Wi-Fi和蓝牙）采用独立模块化设计，无需拆卸整机后壳即可独立拆装。整机配套教学应用APP可通过wifi直连技术，近场发现附近教学大屏设备，无需扫码、账号密码输入步骤，即可直接连接并登录教学大屏设备，基于统一身份认证机制可实现其他教学软件免登录操作。整机教学桌面的教师登录账号后，可自动获取并在桌面显示最近使用的教学课件，点击课件可直接进入授课模式；并支持查看所有个人教学课件资源。整机前置接口与按键在设备同一侧。整机具备≥6前置按键，可实现开关机、音量＋－、护眼、录屏、设置功能。
5、整机内置传屏接收模块，整机不需要连接任何附加设备，可实现外部电脑、手机设备的音视频信号实时传输到整机上；当使用外部电脑传屏时，支持触摸回传，屏幕上部显示传屏工具栏，可以进行触摸回传控制、勿扰模式、暂停投屏功能；开启勿扰模式时，不允许其他人再进行传屏；投屏时可以选择特定应用窗口，从而实现过滤其他应用窗口，如邮件应用窗口。
6、整机上边框内置非独立式摄像头，摄像头数量≥5个，其中至少四个摄像头像素值均≥1300 万，支持输出有效像素数≥5200万的照片，可拍摄≥8192×2772分辨率的视频 。整机上边框内置至少5个摄像头，其中广角摄像头最大视场角≥145度，支持输出4:3、16:9比例的图片和视频；在清晰度≥3840x2160分辨率下，支持30帧的视频输出。整机上边框内置非独立式四个智能拼接摄像头，视场角≥151度。整机具备班级视力检测功能，学生站在距离屏幕前 5m 处，可通过手势识别方式来标识方向进行视力测试，测试完成后可直接生成视力检测结果，并建立学生视力档案，对学生视力情况进行管理。整机左、右、下三边框皆具备磁吸功能，边框任意位置可吸附具备磁吸功能的书写笔。
7、整机内置投票统计小工具，通过内置多摄像头捕捉每个同学的投票动作，如举手，双手交叉并进行AI识别，统计投票情况及占比，并以柱状图图表形式呈现。整机内置手势答题小工具，支持老师在课中发起互动选择题，学生通过手势给出对应答案，通过摄像头进行捕捉和AI识别，最终收集回作答情况，形成课中的互动学情。整机支持在无任何外部设备的情况下，实时录制用户朗读内容，识别用户声纹并进行统一身份登录，登录后自动获取个人云端教学课件列表，打开教学白板软件时可跳过软件自带登录步骤。
8、整机采用红外触控技术，Windows系统和Android系统均支持≥50点触控及书写划线。整机屏幕触摸有效识别高度不超过1.5mm，即触摸物体距离玻璃外表面高度不超过1.5mm时，触摸屏识别为点击操作。整机书写触控延迟≤25ms。
9、内置电脑：处理器配置不低于i5；内存不低于8G；固态不低于256G。</t>
  </si>
  <si>
    <t>套</t>
  </si>
  <si>
    <t>1、整机质保期3年；2、原厂本地技术客户经理24×7电话支持；3、供货后要求随机抽选5条参数现场核对产品满足情况，如不满足则采购单位可以废除其中标资格；4、★要求上传原厂商正式售后服务承诺函并加盖原厂公章；5、★要求必须提供原厂商产品授权证明并加盖原厂公章。6、 中标人若不按规定时间、地点与采购单位办理合同签订事宜，则采购单位可以废除其中标资格。（请报价商看清楚规格参数和售后服务要求，不能满足要求，请勿报价。如出现中标后，延迟/无法履约，一律归为恶意报价行为，将按照平台管理规则进行处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</si>
</sst>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b/>
      <sz val="9"/>
      <color rgb="FF000000"/>
      <name val="宋体"/>
      <charset val="204"/>
      <scheme val="minor"/>
    </font>
    <font>
      <sz val="11"/>
      <color rgb="FF000000"/>
      <name val="宋体"/>
      <charset val="20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showOutlineSymbols="0" tabSelected="1" workbookViewId="0">
      <selection activeCell="H6" sqref="H6"/>
    </sheetView>
  </sheetViews>
  <sheetFormatPr defaultColWidth="10.2833333333333" defaultRowHeight="13.5" outlineLevelRow="1"/>
  <cols>
    <col min="1" max="1" width="6.125" style="2" customWidth="1"/>
    <col min="2" max="2" width="13.875" style="2" customWidth="1"/>
    <col min="3" max="3" width="8.25" style="2" customWidth="1"/>
    <col min="4" max="4" width="11.5833333333333" style="3" customWidth="1"/>
    <col min="5" max="5" width="36.75" style="2" customWidth="1"/>
    <col min="6" max="6" width="9.25" style="2" customWidth="1"/>
    <col min="7" max="7" width="12.375" style="3" customWidth="1"/>
    <col min="8" max="8" width="30.875" style="2" customWidth="1"/>
    <col min="9" max="9" width="11.375" style="2" customWidth="1"/>
    <col min="10" max="10" width="10.875" style="2" customWidth="1"/>
    <col min="11" max="16384" width="10.2833333333333" style="2"/>
  </cols>
  <sheetData>
    <row r="1" s="1" customFormat="1" ht="54" customHeight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="1" customFormat="1" ht="390" customHeight="1" spans="1:10">
      <c r="A2" s="6">
        <v>1</v>
      </c>
      <c r="B2" s="7" t="s">
        <v>10</v>
      </c>
      <c r="C2" s="7" t="s">
        <v>11</v>
      </c>
      <c r="D2" s="7" t="s">
        <v>12</v>
      </c>
      <c r="E2" s="8" t="s">
        <v>13</v>
      </c>
      <c r="F2" s="7" t="s">
        <v>14</v>
      </c>
      <c r="G2" s="9">
        <v>5</v>
      </c>
      <c r="H2" s="10" t="s">
        <v>15</v>
      </c>
      <c r="I2" s="11">
        <v>18000</v>
      </c>
      <c r="J2" s="11">
        <f>G2*I2</f>
        <v>90000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LLH</cp:lastModifiedBy>
  <dcterms:created xsi:type="dcterms:W3CDTF">2025-02-12T07:01:00Z</dcterms:created>
  <dcterms:modified xsi:type="dcterms:W3CDTF">2026-08-12T02:24:22Z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2025-02-13T05:16:29Z</vt:filetime>
  </property>
  <property fmtid="{D5CDD505-2E9C-101B-9397-08002B2CF9AE}" pid="4" name="ICV">
    <vt:lpwstr>CE82B98B2412EEDE41416C6A9ADF489F_43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