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195" windowHeight="16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<sst xmlns="http://schemas.openxmlformats.org/spreadsheetml/2006/main" count="30" uniqueCount="26">
  <si>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3D打印机询价</t>
  </si>
  <si>
    <t>名称</t>
  </si>
  <si>
    <t>数量</t>
  </si>
  <si>
    <t>单位</t>
  </si>
  <si>
    <t>规格</t>
  </si>
  <si>
    <t>品牌</t>
  </si>
  <si>
    <t>参考单价</t>
  </si>
  <si>
    <t>参考总价</t>
  </si>
  <si>
    <t>链接</t>
  </si>
  <si>
    <t>拓竹 X2D 3D打印机器</t>
  </si>
  <si>
    <t>台</t>
  </si>
  <si>
    <t>X2D 多色套装（大陆版）</t>
  </si>
  <si>
    <t>拓竹</t>
  </si>
  <si>
    <t>【淘宝】https://e.tb.cn/h.RSOxja67B1ZQFyZ?tk=PA8Y5AHDRZP MF937 「【新品】拓竹 X2D 3D打印机器双头双喷嘴立体自动儿童教育家用桌面FDM高速AIUL认证排放安全稳定X1C升级x2d」
点击链接直接打开 或者 淘宝搜索直接打开</t>
  </si>
  <si>
    <t>拓竹3D打印耗材</t>
  </si>
  <si>
    <t>套</t>
  </si>
  <si>
    <t>拓竹【2025新版】拓竹PETG Basic囤货套装六件套 3D打印耗材 净重6kg RFID智能参数识别 PETG_Basic-黑_白_灰_红_黄_深蓝色(6卷)含料盘</t>
  </si>
  <si>
    <t>https://item.taobao.com/item.htm?ali_refid=a3_430582_1006%3A2719359350%3AH%3AzyLDJ62ZB4B8O5ltZryOICS6wwji4GG%2F%3A4f4fa324737fd7346632b6c0873fa46e&amp;ali_trackid=283_4f4fa324737fd7346632b6c0873fa46e&amp;id=1025748425582&amp;mi_id=0000Y_Rt96tYAA_siWfdv3G8BE0sPf-4u-R2cI4YGO93EKs&amp;mm_sceneid=1_0_9933997051_0&amp;skuId=6200747906547&amp;spm=a21n57.1.hoverItem.1&amp;utparam=%7B%22aplus_abtest%22%3A%2230b8dd65d4c00f3c6cd32c69887005d5%22%7D&amp;xxc=ad_ztc</t>
  </si>
  <si>
    <t>拓竹PLA Basic囤货套装六件套 3D打印耗材 净重6kg RFID智能参数识别 PLA_Basic-黑_白_灰_红_黄_蓝(6卷)_含料盘</t>
  </si>
  <si>
    <t>https://item.jd.com/10220983424550.html?extension_id=eyJhZCI6IjI2OCIsImNoIjoiMiIsInNrdSI6IjEwMjIwOTgzNDI0NTU3IiwidHMiOiIxNzgxMTAxMDcwIiwidW5pcWlkIjoie1wiY2xpY2tfaWRcIjpcImU3OTQ1NjAxLWMxZDQtNDc5ZC05Nzc4LWFjN2M0NDY0NDA4OFwiLFwibWF0ZXJpYWxfaWRcIjpcIjcxMDYwNzEzNjg2XCIsXCJwb3NfaWRcIjpcIjI2OFwiLFwic2lkXCI6XCI1NjI0OWNlNC05NTBhLTQwMWItYjg2ZC1jYTJhZjMyMWE3OTlcIn0ifQ%3D%3D&amp;jd_pop=e7945601-c1d4-479d-9778-ac7c44644088&amp;abt=0&amp;pcdk=-3UpHigTf45ggz0-BDn9TfngK8CO8TG373k7R20qsV82m2fadGe7Rd-wPVecDX_L.rQ4a.tlbT#switch-sku</t>
  </si>
  <si>
    <t>监控器摄像头</t>
  </si>
  <si>
    <t>个</t>
  </si>
  <si>
    <t>萤石云C6C Ultra智能4K监控器摄像头 【C6C Ultra旗舰版】C6C 1000万【旗舰新款●多AI智能算法●支持WIFI6】大内存必选●官方标配+64G高速内存卡</t>
  </si>
  <si>
    <t>萤石</t>
  </si>
  <si>
    <t>https://detail.tmall.com/item.htm?id=959650122327&amp;last_time=1781595443&amp;mi_id=0000d2cdNZHNoN63-tPimRWdfs17DsWu90EGhCbDWD88X7Q&amp;scm=1007.13982.82927.0&amp;spm=tbpc.mytb_footmark.item.goods&amp;upStreamPrice=17700&amp;skuId=6078364421621</t>
  </si>
  <si>
    <t>参考总额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</si>
</sst>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_);[Red]\(\¥#,##0\)"/>
  </numFmts>
  <fonts count="27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36"/>
      <color theme="1"/>
      <name val="等线"/>
      <charset val="134"/>
      <scheme val="minor"/>
    </font>
    <font>
      <b/>
      <sz val="20"/>
      <color rgb="FF3C3C3C"/>
      <name val="Tahoma"/>
      <charset val="134"/>
    </font>
    <font>
      <u/>
      <sz val="18"/>
      <color rgb="FF800080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22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tem.taobao.com/item.htm?ali_refid=a3_430582_1006%3A2719359350%3AH%3AzyLDJ62ZB4B8O5ltZryOICS6wwji4GG%2F%3A4f4fa324737fd7346632b6c0873fa46e&amp;ali_trackid=283_4f4fa324737fd7346632b6c0873fa46e&amp;id=1025748425582&amp;mi_id=0000Y_Rt96tYAA_siWfdv3G8BE0sPf-4u-R2cI4YGO93EKs&amp;mm_sceneid=1_0_9933997051_0&amp;skuId=6200747906547&amp;spm=a21n57.1.hoverItem.1&amp;utparam=%7B%22aplus_abtest%22%3A%2230b8dd65d4c00f3c6cd32c69887005d5%22%7D&amp;xxc=ad_ztc" TargetMode="External"/><Relationship Id="rId2" Type="http://schemas.openxmlformats.org/officeDocument/2006/relationships/hyperlink" Target="https://item.jd.com/10220983424550.html?extension_id=eyJhZCI6IjI2OCIsImNoIjoiMiIsInNrdSI6IjEwMjIwOTgzNDI0NTU3IiwidHMiOiIxNzgxMTAxMDcwIiwidW5pcWlkIjoie1wiY2xpY2tfaWRcIjpcImU3OTQ1NjAxLWMxZDQtNDc5ZC05Nzc4LWFjN2M0NDY0NDA4OFwiLFwibWF0ZXJpYWxfaWRcIjpcIjcxMDYwNzEzNjg2XCIsXCJwb3NfaWRcIjpcIjI2OFwiLFwic2lkXCI6XCI1NjI0OWNlNC05NTBhLTQwMWItYjg2ZC1jYTJhZjMyMWE3OTlcIn0ifQ%3D%3D&amp;jd_pop=e7945601-c1d4-479d-9778-ac7c44644088&amp;abt=0&amp;pcdk=-3UpHigTf45ggz0-BDn9TfngK8CO8TG373k7R20qsV82m2fadGe7Rd-wPVecDX_L.rQ4a.tlbT#switch-sku" TargetMode="External"/><Relationship Id="rId1" Type="http://schemas.openxmlformats.org/officeDocument/2006/relationships/hyperlink" Target="https://detail.tmall.com/item.htm?id=959650122327&amp;last_time=1781595443&amp;mi_id=0000d2cdNZHNoN63-tPimRWdfs17DsWu90EGhCbDWD88X7Q&amp;scm=1007.13982.82927.0&amp;spm=tbpc.mytb_footmark.item.goods&amp;upStreamPrice=17700&amp;skuId=6078364421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="75" zoomScaleNormal="75" topLeftCell="D1" workbookViewId="0">
      <selection activeCell="G5" sqref="G5"/>
    </sheetView>
  </sheetViews>
  <sheetFormatPr defaultColWidth="9" defaultRowHeight="25.5" outlineLevelRow="6" outlineLevelCol="7"/>
  <cols>
    <col min="1" max="1" width="55.25" style="1" customWidth="1"/>
    <col min="2" max="2" width="9.25" style="2" customWidth="1"/>
    <col min="3" max="3" width="22.25" style="1" customWidth="1"/>
    <col min="4" max="4" width="47.875" style="2" customWidth="1"/>
    <col min="5" max="5" width="18.625" style="1" customWidth="1"/>
    <col min="6" max="6" width="15.75" style="3" customWidth="1"/>
    <col min="7" max="7" width="17.125" style="4" customWidth="1"/>
    <col min="8" max="8" width="79.125" style="1" customWidth="1"/>
    <col min="9" max="12" width="9" style="1"/>
    <col min="13" max="13" width="8.66666666666667" style="1" customWidth="1"/>
    <col min="14" max="16384" width="9" style="1"/>
  </cols>
  <sheetData>
    <row r="1" ht="45" spans="1:8">
      <c r="A1" s="5" t="s">
        <v>0</v>
      </c>
      <c r="B1" s="5"/>
      <c r="C1" s="5"/>
      <c r="D1" s="5"/>
      <c r="E1" s="5"/>
      <c r="F1" s="5"/>
      <c r="G1" s="5"/>
      <c r="H1" s="5"/>
    </row>
    <row r="2" spans="1:8">
      <c r="A2" s="6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9" t="s">
        <v>6</v>
      </c>
      <c r="G2" s="10" t="s">
        <v>7</v>
      </c>
      <c r="H2" s="8" t="s">
        <v>8</v>
      </c>
    </row>
    <row r="3" ht="218" customHeight="1" spans="1:8">
      <c r="A3" s="7" t="s">
        <v>9</v>
      </c>
      <c r="B3" s="7">
        <v>2</v>
      </c>
      <c r="C3" s="7" t="s">
        <v>10</v>
      </c>
      <c r="D3" s="11" t="s">
        <v>11</v>
      </c>
      <c r="E3" s="12" t="s">
        <v>12</v>
      </c>
      <c r="F3" s="10"/>
      <c r="G3" s="10"/>
      <c r="H3" s="13" t="s">
        <v>13</v>
      </c>
    </row>
    <row r="4" ht="178" customHeight="1" spans="1:8">
      <c r="A4" s="7" t="s">
        <v>14</v>
      </c>
      <c r="B4" s="7">
        <v>5</v>
      </c>
      <c r="C4" s="8" t="s">
        <v>15</v>
      </c>
      <c r="D4" s="11" t="s">
        <v>16</v>
      </c>
      <c r="E4" s="12" t="s">
        <v>12</v>
      </c>
      <c r="F4" s="10"/>
      <c r="G4" s="10"/>
      <c r="H4" s="14" t="s">
        <v>17</v>
      </c>
    </row>
    <row r="5" ht="192" customHeight="1" spans="1:8">
      <c r="A5" s="7" t="s">
        <v>14</v>
      </c>
      <c r="B5" s="7">
        <v>5</v>
      </c>
      <c r="C5" s="8" t="s">
        <v>15</v>
      </c>
      <c r="D5" s="11" t="s">
        <v>18</v>
      </c>
      <c r="E5" s="12" t="s">
        <v>12</v>
      </c>
      <c r="F5" s="10"/>
      <c r="G5" s="10"/>
      <c r="H5" s="14" t="s">
        <v>19</v>
      </c>
    </row>
    <row r="6" ht="177" customHeight="1" spans="1:8">
      <c r="A6" s="8" t="s">
        <v>20</v>
      </c>
      <c r="B6" s="7">
        <v>2</v>
      </c>
      <c r="C6" s="8" t="s">
        <v>21</v>
      </c>
      <c r="D6" s="11" t="s">
        <v>22</v>
      </c>
      <c r="E6" s="12" t="s">
        <v>23</v>
      </c>
      <c r="F6" s="15"/>
      <c r="G6" s="10"/>
      <c r="H6" s="13" t="s">
        <v>24</v>
      </c>
    </row>
    <row r="7" ht="27.75" spans="1:8">
      <c r="A7" s="8"/>
      <c r="B7" s="7"/>
      <c r="C7" s="8"/>
      <c r="D7" s="7"/>
      <c r="E7" s="8"/>
      <c r="F7" s="15" t="s">
        <v>25</v>
      </c>
      <c r="G7" s="15">
        <f>SUM(G3:G6)</f>
        <v>0</v>
      </c>
      <c r="H7" s="8"/>
    </row>
  </sheetData>
  <mergeCells count="1">
    <mergeCell ref="A1:H1"/>
  </mergeCells>
  <hyperlinks>
    <hyperlink ref="H6" r:id="rId1" display="https://detail.tmall.com/item.htm?id=959650122327&amp;last_time=1781595443&amp;mi_id=0000d2cdNZHNoN63-tPimRWdfs17DsWu90EGhCbDWD88X7Q&amp;scm=1007.13982.82927.0&amp;spm=tbpc.mytb_footmark.item.goods&amp;upStreamPrice=17700&amp;skuId=6078364421621" tooltip="https://detail.tmall.com/item.htm?id=959650122327&amp;last_time=1781595443&amp;mi_id=0000d2cdNZHNoN63-tPimRWdfs17DsWu90EGhCbDWD88X7Q&amp;scm=1007.13982.82927.0&amp;spm=tbpc.mytb_footmark.item.goods&amp;upStreamPrice=17700&amp;skuId=6078364421621"/>
    <hyperlink ref="H5" r:id="rId2" display="https://item.jd.com/10220983424550.html?extension_id=eyJhZCI6IjI2OCIsImNoIjoiMiIsInNrdSI6IjEwMjIwOTgzNDI0NTU3IiwidHMiOiIxNzgxMTAxMDcwIiwidW5pcWlkIjoie1wiY2xpY2tfaWRcIjpcImU3OTQ1NjAxLWMxZDQtNDc5ZC05Nzc4LWFjN2M0NDY0NDA4OFwiLFwibWF0ZXJpYWxfaWRcIjpcIjcxMDYwNzEzNjg2XCIsXCJwb3NfaWRcIjpcIjI2OFwiLFwic2lkXCI6XCI1NjI0OWNlNC05NTBhLTQwMWItYjg2ZC1jYTJhZjMyMWE3OTlcIn0ifQ%3D%3D&amp;jd_pop=e7945601-c1d4-479d-9778-ac7c44644088&amp;abt=0&amp;pcdk=-3UpHigTf45ggz0-BDn9TfngK8CO8TG373k7R20qsV82m2fadGe7Rd-wPVecDX_L.rQ4a.tlbT#switch-sku"/>
    <hyperlink ref="H4" r:id="rId3" display="https://item.taobao.com/item.htm?ali_refid=a3_430582_1006%3A2719359350%3AH%3AzyLDJ62ZB4B8O5ltZryOICS6wwji4GG%2F%3A4f4fa324737fd7346632b6c0873fa46e&amp;ali_trackid=283_4f4fa324737fd7346632b6c0873fa46e&amp;id=1025748425582&amp;mi_id=0000Y_Rt96tYAA_siWfdv3G8BE0sPf-4u-R2cI4YGO93EKs&amp;mm_sceneid=1_0_9933997051_0&amp;skuId=6200747906547&amp;spm=a21n57.1.hoverItem.1&amp;utparam=%7B%22aplus_abtest%22%3A%2230b8dd65d4c00f3c6cd32c69887005d5%22%7D&amp;xxc=ad_ztc"/>
  </hyperlinks>
  <pageMargins left="0.700694444444445" right="0.700694444444445" top="0.751388888888889" bottom="0" header="0.298611111111111" footer="0.298611111111111"/>
  <pageSetup paperSize="9" scale="41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906</dc:creator>
  <cp:lastModifiedBy>徐思</cp:lastModifiedBy>
  <dcterms:created xsi:type="dcterms:W3CDTF">2015-06-05T18:19:00Z</dcterms:created>
  <dcterms:modified xsi:type="dcterms:W3CDTF">2026-06-17T06:06:48Z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23705FC15E0F4CEFA9D9ACE2E91786A1_13</vt:lpwstr>
  </property>
  <property fmtid="{D5CDD505-2E9C-101B-9397-08002B2CF9AE}" pid="3" name="KSOProductBuildVer">
    <vt:lpwstr>2052-12.1.0.23542</vt:lpwstr>
  </property>
</Properties>
</file>