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<sst xmlns="http://schemas.openxmlformats.org/spreadsheetml/2006/main" count="109" uniqueCount="69">
  <si>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</si>
  <si>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</si>
  <si>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</si>
  <si>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</si>
  <si>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</si>
  <si>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</si>
  <si>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</si>
  <si>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</si>
  <si>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</si>
  <si>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</si>
  <si>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高拍仪</t>
  </si>
  <si>
    <t>期望要求</t>
  </si>
  <si>
    <t>良田（eloam）</t>
  </si>
  <si>
    <t>期望型号</t>
  </si>
  <si>
    <t>良田（eloam）BS3000ZP</t>
  </si>
  <si>
    <t>台</t>
  </si>
  <si>
    <t>书籍高拍扫描仪，曲面展平不拆书。2700万像素CMOS感光元件，A3幅面扫描，分辨率5880×4412，支持24位色彩与300DPI（可调）；扫描速度单页/书籍均为1.5秒，支持JPG/BMP/PNG/TIF/PDF等输出格式；配备5英寸TFT屏，内置曲面展平技术，兼容Windows XP/7/8/10系统；含USB/HDMI接口，标配软性定位垫、脚踏键及手按键，整机重5.3kg</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</si>
  <si>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2.6供应商应按其投标文件中的承诺，进行其他售后服务工作。
2.7项目报价包含运输费、税费等，需提供相应的送货单、验收报告、发票等有效票据。
2.8质保及售后服务要求：必须符合采购清单所列内容，保障正品，质保符合原厂商维保服务。提供盖章版售后承诺书，提供盖章版公司资质。</t>
  </si>
  <si>
    <t>三脚架</t>
  </si>
  <si>
    <t>曼富图</t>
  </si>
  <si>
    <t>曼富图
MK190XPRO4-3W</t>
  </si>
  <si>
    <t>型号MK190XPRO4-3W，专业三脚架云台套装，黑色铝合金材质，四节脚管设计（最大管径26mm，最小15.5mm），扳扣式脚管锁，最高工作高度173cm（中轴放下148cm），最低工作高度8cm，闭合长度62cm，最大承重6kg（部分标注10kg
），净重3.1kg；配备MHXPRO-3W三维云台，支持三向阻尼控制，俯仰-30°至90°，横滚-30°至90°，全景360°旋转，快装板型号200PL-14；中轴可横置扩展拍摄角度，集成EasyLink多功能接口兼容摄影配件，底座直径60mm；适用单反、微单等设备，工作温度-30℃至60℃，标配脚架包</t>
  </si>
  <si>
    <t>翻译机</t>
  </si>
  <si>
    <t>科大讯飞</t>
  </si>
  <si>
    <t>科大讯飞
AIT-2511</t>
  </si>
  <si>
    <t>科大讯飞 AIT-2511 双屏翻译机2.0 多语种离线翻译器 同声字幕翻译 行业翻译 出国随身旅游口语实时翻译</t>
  </si>
  <si>
    <t>空气循环扇</t>
  </si>
  <si>
    <t>艾美特</t>
  </si>
  <si>
    <t>艾美特
【黄金环 PRO Max】
FA18-SRDI121</t>
  </si>
  <si>
    <t>型号FA18-SRDI121，电压220V，功率30W，32档直流变频调速，支持AI语音+遥控+触控三控方式，15小时预约定时；尺寸356×298×1180mm，净重3.7kg，采用黄金环减震技术，最低噪音21.7dB(A)，风速5.7m/s，风量18m³/min，送风距离15米；配备530万个/cm³负离子净化功能，抗菌率&gt;99.9%的扇叶及前网，内置猫毛捕手净化滤网；支持上下90°、左右120°超广角摆头，4种模式（标准风/婴儿风/睡眠风/暴风风）；内置“芯闪”AI离线语音系统（唤醒词“小艾”），无需联网即可声控；续航支持台立两用（高度64-118cm），全结构易拆洗设计</t>
  </si>
  <si>
    <t>证照打印机</t>
  </si>
  <si>
    <t>富士</t>
  </si>
  <si>
    <t>富士
ask400</t>
  </si>
  <si>
    <t>型号ASK400，热升华照片打印机，打印分辨率300×300dpi（标准模式）/300×600dpi（高画质模式），支持多种打印尺寸包括3.5”×5”、4”×6”、5”×5”、5”×7”、6”×6”、6”×8”（标准打印）及4”×6”、6”×8”（背胶纸打印）
，打印速度标准4”×6”约8.4秒/张（光面、标准模式），6寸照片最快8.9秒/张，色带类型为黄/品红/青/覆膜四色，纸面支持光面与哑光（背胶纸仅限光面），最大打印寿命20万张（4”×6”标准打印），耗材规格标准4”×6”相纸400张/卷、6”×8”200张/卷，接口USB 2.0 Type-B，电源100-240V 50/60Hz，尺寸275×366×170mm，重量约12kg，适用场景涵盖证件照、婚庆、会务等，支持富士独家影像处理技术，画质细腻且色彩还原性强</t>
  </si>
  <si>
    <t>电话机</t>
  </si>
  <si>
    <t>飞利浦</t>
  </si>
  <si>
    <t>飞利浦
 电话机 白色 CORD042</t>
  </si>
  <si>
    <t>飞利浦 电话机 白色 CORD042，座机，含来电显示等功能</t>
  </si>
  <si>
    <t>电子白板</t>
  </si>
  <si>
    <t>PBJ</t>
  </si>
  <si>
    <t>PBJ60英寸电子白板
【BG分屏高亮款】</t>
  </si>
  <si>
    <t>套</t>
  </si>
  <si>
    <t>电子办公白板(60英寸+A型移动支架+双挂钩)，接口USB/产品尺寸长1250mm；宽930mm；高13mm/分辨率1080</t>
  </si>
  <si>
    <t>点钞机</t>
  </si>
  <si>
    <t>得力（deli）</t>
  </si>
  <si>
    <t>得力（deli）
点钞机92606S</t>
  </si>
  <si>
    <t>点钞机，使用方式：插电/鉴伪方式：磁性检测，安全线检测，荧光检测，红外鉴伪，幅面鉴伪/功能：混点，金额合计，分版，计数，预置，累加/屏幕数量：双屏</t>
  </si>
  <si>
    <t>胶装机</t>
  </si>
  <si>
    <t>金典</t>
  </si>
  <si>
    <t>金典胶装机
 GD-W3500</t>
  </si>
  <si>
    <t>金典(Golden)胶装机，具备纸张胶装等功能</t>
  </si>
  <si>
    <t>裁纸机</t>
  </si>
  <si>
    <t>歌派</t>
  </si>
  <si>
    <t>歌派
QZ-300</t>
  </si>
  <si>
    <t>歌派（GEPAD）文件书籍裁纸机，具备纸张裁剪等功能</t>
  </si>
  <si>
    <t>标签机</t>
  </si>
  <si>
    <t>博思得（POSTEK）</t>
  </si>
  <si>
    <t>博思得（POSTEK） C168/300S</t>
  </si>
  <si>
    <t>打印方式：热转印、热敏
分辨率：300 dpi
最大打印速度：4 ips (101.6 mm/s)
有效打印宽度：4.17"(106 mm)
最大打印长度：79"(2000 mm)
接口类型：RS-232 串口，USB DEVICE 2.0接口
电源适配器：输入:交流 100~240V，50/60Hz输出:直流 24V，2.5A
重量：2.8 kg
机身尺寸：宽9.3"(236mm)x深11.5"(29lmm)x高7.8"(199mm)</t>
  </si>
  <si>
    <t>打孔装订一体机</t>
  </si>
  <si>
    <t>得力
14460s+得力14733钻刀+铆管热熔胶</t>
  </si>
  <si>
    <t>装订厚度：500页
型号：14660S
类型：财务装订机
装订方式：全自动
携配得力14733钻刀 适用机型14660S 1支以及铆管热熔胶等配件</t>
  </si>
  <si>
    <t>投影幕布1</t>
  </si>
  <si>
    <t>英微</t>
  </si>
  <si>
    <t>英微
FBI
8K纳米双白150英寸</t>
  </si>
  <si>
    <t>英微（IN&amp;VI）投影幕布家用电动拉线FBL8K纳米双白150英寸16:9卧室投影仪屏幕遥控升降吸顶壁挂投影布高清幕布</t>
  </si>
  <si>
    <t>投影幕布2</t>
  </si>
  <si>
    <t>英微
GYP
白光子幕布150英寸</t>
  </si>
  <si>
    <t xml:space="preserve"> 英微（IN&amp;VI）投影幕布白光子幕布150英寸16:9窄边画框抗光硬屏8K家用办公壁挂投影屏幕适配中长焦投影仪</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</si>
</sst>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5">
    <xf numFmtId="0" fontId="0" fillId="0" borderId="0" xfId="0"/>
    <xf numFmtId="0" fontId="1" fillId="0" borderId="0" xfId="0" applyFont="1"/>
    <xf numFmtId="0" fontId="0" fillId="0" borderId="0" xfId="0" applyAlignment="1">
      <alignment horizontal="center" vertical="center" wrapText="1"/>
    </xf>
    <xf numFmtId="0" fontId="0" fillId="0" borderId="0" xfId="0" applyAlignment="1">
      <alignment wrapText="1"/>
    </xf>
    <xf numFmtId="0" fontId="0" fillId="0" borderId="1" xfId="0" applyBorder="1"/>
    <xf numFmtId="176" fontId="0" fillId="0" borderId="1" xfId="0" applyNumberFormat="1" applyBorder="1"/>
    <xf numFmtId="0" fontId="2" fillId="0" borderId="1" xfId="0" applyFont="1" applyBorder="1" applyAlignment="1">
      <alignment wrapText="1"/>
    </xf>
    <xf numFmtId="0" fontId="1" fillId="0" borderId="1" xfId="0" applyFont="1" applyBorder="1" applyAlignment="1">
      <alignment wrapText="1"/>
    </xf>
    <xf numFmtId="49" fontId="2" fillId="0" borderId="1" xfId="0" applyNumberFormat="1" applyFont="1" applyBorder="1" applyAlignment="1">
      <alignment wrapText="1"/>
    </xf>
    <xf numFmtId="176" fontId="2" fillId="0" borderId="1" xfId="0" applyNumberFormat="1" applyFont="1" applyBorder="1" applyAlignment="1">
      <alignment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1" fillId="0" borderId="0" xfId="0" applyFont="1" applyAlignment="1">
      <alignment wrapText="1"/>
    </xf>
    <xf numFmtId="0" fontId="0" fillId="0" borderId="1" xfId="0" applyBorder="1" applyAlignment="1">
      <alignment horizontal="left"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tabSelected="1" workbookViewId="0">
      <selection activeCell="F2" sqref="F2"/>
    </sheetView>
  </sheetViews>
  <sheetFormatPr defaultColWidth="12.375" defaultRowHeight="60" customHeight="1"/>
  <cols>
    <col min="1" max="1" width="12.375" style="4" customWidth="1"/>
    <col min="2" max="2" width="15.375" style="4" customWidth="1"/>
    <col min="3" max="3" width="12.375" style="4" customWidth="1"/>
    <col min="4" max="4" width="14.75" style="4" customWidth="1"/>
    <col min="5" max="5" width="12.375" style="4" customWidth="1"/>
    <col min="6" max="6" width="19.625" style="4" customWidth="1"/>
    <col min="7" max="7" width="10.75" style="5" customWidth="1"/>
    <col min="8" max="8" width="9.5" style="4" customWidth="1"/>
    <col min="9" max="9" width="43.5" style="4" customWidth="1"/>
    <col min="10" max="10" width="48.625" style="4" customWidth="1"/>
    <col min="11" max="16382" width="12.375" customWidth="1"/>
  </cols>
  <sheetData>
    <row r="1" s="1" customFormat="1" ht="45" customHeight="1" spans="1:11">
      <c r="A1" s="6" t="s">
        <v>0</v>
      </c>
      <c r="B1" s="6" t="s">
        <v>1</v>
      </c>
      <c r="C1" s="6" t="s">
        <v>2</v>
      </c>
      <c r="D1" s="7" t="s">
        <v>3</v>
      </c>
      <c r="E1" s="8" t="s">
        <v>4</v>
      </c>
      <c r="F1" s="7" t="s">
        <v>5</v>
      </c>
      <c r="G1" s="9" t="s">
        <v>6</v>
      </c>
      <c r="H1" s="6" t="s">
        <v>7</v>
      </c>
      <c r="I1" s="6" t="s">
        <v>8</v>
      </c>
      <c r="J1" s="7" t="s">
        <v>9</v>
      </c>
      <c r="K1" s="12"/>
    </row>
    <row r="2" s="2" customFormat="1" ht="111" customHeight="1" spans="1:10">
      <c r="A2" s="10">
        <v>1</v>
      </c>
      <c r="B2" s="10" t="s">
        <v>10</v>
      </c>
      <c r="C2" s="10" t="s">
        <v>11</v>
      </c>
      <c r="D2" s="10" t="s">
        <v>12</v>
      </c>
      <c r="E2" s="10" t="s">
        <v>13</v>
      </c>
      <c r="F2" s="10" t="s">
        <v>14</v>
      </c>
      <c r="G2" s="11">
        <v>2</v>
      </c>
      <c r="H2" s="10" t="s">
        <v>15</v>
      </c>
      <c r="I2" s="13" t="s">
        <v>16</v>
      </c>
      <c r="J2" s="14" t="s">
        <v>17</v>
      </c>
    </row>
    <row r="3" s="2" customFormat="1" ht="172" customHeight="1" spans="1:10">
      <c r="A3" s="10">
        <v>2</v>
      </c>
      <c r="B3" s="10" t="s">
        <v>18</v>
      </c>
      <c r="C3" s="10" t="s">
        <v>11</v>
      </c>
      <c r="D3" s="10" t="s">
        <v>19</v>
      </c>
      <c r="E3" s="10" t="s">
        <v>13</v>
      </c>
      <c r="F3" s="10" t="s">
        <v>20</v>
      </c>
      <c r="G3" s="11">
        <v>2</v>
      </c>
      <c r="H3" s="10" t="s">
        <v>15</v>
      </c>
      <c r="I3" s="13" t="s">
        <v>21</v>
      </c>
      <c r="J3" s="14"/>
    </row>
    <row r="4" s="2" customFormat="1" ht="48" customHeight="1" spans="1:10">
      <c r="A4" s="10">
        <v>3</v>
      </c>
      <c r="B4" s="10" t="s">
        <v>22</v>
      </c>
      <c r="C4" s="10" t="s">
        <v>11</v>
      </c>
      <c r="D4" s="10" t="s">
        <v>23</v>
      </c>
      <c r="E4" s="10" t="s">
        <v>13</v>
      </c>
      <c r="F4" s="10" t="s">
        <v>24</v>
      </c>
      <c r="G4" s="11">
        <v>3</v>
      </c>
      <c r="H4" s="10" t="s">
        <v>15</v>
      </c>
      <c r="I4" s="13" t="s">
        <v>25</v>
      </c>
      <c r="J4" s="14"/>
    </row>
    <row r="5" s="2" customFormat="1" ht="117" customHeight="1" spans="1:10">
      <c r="A5" s="10">
        <v>4</v>
      </c>
      <c r="B5" s="10" t="s">
        <v>26</v>
      </c>
      <c r="C5" s="10" t="s">
        <v>11</v>
      </c>
      <c r="D5" s="10" t="s">
        <v>27</v>
      </c>
      <c r="E5" s="10" t="s">
        <v>13</v>
      </c>
      <c r="F5" s="10" t="s">
        <v>28</v>
      </c>
      <c r="G5" s="11">
        <v>24</v>
      </c>
      <c r="H5" s="10" t="s">
        <v>15</v>
      </c>
      <c r="I5" s="13" t="s">
        <v>29</v>
      </c>
      <c r="J5" s="14"/>
    </row>
    <row r="6" s="3" customFormat="1" ht="45" customHeight="1" spans="1:10">
      <c r="A6" s="10">
        <v>5</v>
      </c>
      <c r="B6" s="10" t="s">
        <v>30</v>
      </c>
      <c r="C6" s="10" t="s">
        <v>11</v>
      </c>
      <c r="D6" s="10" t="s">
        <v>31</v>
      </c>
      <c r="E6" s="10" t="s">
        <v>13</v>
      </c>
      <c r="F6" s="10" t="s">
        <v>32</v>
      </c>
      <c r="G6" s="11">
        <v>1</v>
      </c>
      <c r="H6" s="10" t="s">
        <v>15</v>
      </c>
      <c r="I6" s="13" t="s">
        <v>33</v>
      </c>
      <c r="J6" s="14"/>
    </row>
    <row r="7" ht="45" customHeight="1" spans="1:10">
      <c r="A7" s="10">
        <v>6</v>
      </c>
      <c r="B7" s="10" t="s">
        <v>34</v>
      </c>
      <c r="C7" s="10" t="s">
        <v>11</v>
      </c>
      <c r="D7" s="10" t="s">
        <v>35</v>
      </c>
      <c r="E7" s="10" t="s">
        <v>13</v>
      </c>
      <c r="F7" s="10" t="s">
        <v>36</v>
      </c>
      <c r="G7" s="11">
        <v>60</v>
      </c>
      <c r="H7" s="10" t="s">
        <v>15</v>
      </c>
      <c r="I7" s="13" t="s">
        <v>37</v>
      </c>
      <c r="J7" s="14"/>
    </row>
    <row r="8" ht="45" customHeight="1" spans="1:10">
      <c r="A8" s="10">
        <v>7</v>
      </c>
      <c r="B8" s="10" t="s">
        <v>38</v>
      </c>
      <c r="C8" s="10" t="s">
        <v>11</v>
      </c>
      <c r="D8" s="10" t="s">
        <v>39</v>
      </c>
      <c r="E8" s="10" t="s">
        <v>13</v>
      </c>
      <c r="F8" s="10" t="s">
        <v>40</v>
      </c>
      <c r="G8" s="11">
        <v>4</v>
      </c>
      <c r="H8" s="10" t="s">
        <v>41</v>
      </c>
      <c r="I8" s="13" t="s">
        <v>42</v>
      </c>
      <c r="J8" s="14"/>
    </row>
    <row r="9" ht="45" customHeight="1" spans="1:10">
      <c r="A9" s="10">
        <v>8</v>
      </c>
      <c r="B9" s="10" t="s">
        <v>43</v>
      </c>
      <c r="C9" s="10" t="s">
        <v>11</v>
      </c>
      <c r="D9" s="10" t="s">
        <v>44</v>
      </c>
      <c r="E9" s="10" t="s">
        <v>13</v>
      </c>
      <c r="F9" s="10" t="s">
        <v>45</v>
      </c>
      <c r="G9" s="11">
        <v>3</v>
      </c>
      <c r="H9" s="10" t="s">
        <v>15</v>
      </c>
      <c r="I9" s="10" t="s">
        <v>46</v>
      </c>
      <c r="J9" s="14"/>
    </row>
    <row r="10" ht="45" customHeight="1" spans="1:10">
      <c r="A10" s="10">
        <v>9</v>
      </c>
      <c r="B10" s="10" t="s">
        <v>47</v>
      </c>
      <c r="C10" s="10" t="s">
        <v>11</v>
      </c>
      <c r="D10" s="10" t="s">
        <v>48</v>
      </c>
      <c r="E10" s="10" t="s">
        <v>13</v>
      </c>
      <c r="F10" s="10" t="s">
        <v>49</v>
      </c>
      <c r="G10" s="11">
        <v>2</v>
      </c>
      <c r="H10" s="10" t="s">
        <v>15</v>
      </c>
      <c r="I10" s="13" t="s">
        <v>50</v>
      </c>
      <c r="J10" s="14"/>
    </row>
    <row r="11" ht="45" customHeight="1" spans="1:10">
      <c r="A11" s="10">
        <v>10</v>
      </c>
      <c r="B11" s="10" t="s">
        <v>51</v>
      </c>
      <c r="C11" s="10" t="s">
        <v>11</v>
      </c>
      <c r="D11" s="10" t="s">
        <v>52</v>
      </c>
      <c r="E11" s="10" t="s">
        <v>13</v>
      </c>
      <c r="F11" s="10" t="s">
        <v>53</v>
      </c>
      <c r="G11" s="11">
        <v>2</v>
      </c>
      <c r="H11" s="10" t="s">
        <v>15</v>
      </c>
      <c r="I11" s="13" t="s">
        <v>54</v>
      </c>
      <c r="J11" s="14"/>
    </row>
    <row r="12" ht="45" customHeight="1" spans="1:10">
      <c r="A12" s="10">
        <v>11</v>
      </c>
      <c r="B12" s="10" t="s">
        <v>55</v>
      </c>
      <c r="C12" s="10" t="s">
        <v>11</v>
      </c>
      <c r="D12" s="10" t="s">
        <v>56</v>
      </c>
      <c r="E12" s="10" t="s">
        <v>13</v>
      </c>
      <c r="F12" s="10" t="s">
        <v>57</v>
      </c>
      <c r="G12" s="11">
        <v>2</v>
      </c>
      <c r="H12" s="10" t="s">
        <v>15</v>
      </c>
      <c r="I12" s="13" t="s">
        <v>58</v>
      </c>
      <c r="J12" s="14"/>
    </row>
    <row r="13" customHeight="1" spans="1:10">
      <c r="A13" s="10">
        <v>12</v>
      </c>
      <c r="B13" s="10" t="s">
        <v>59</v>
      </c>
      <c r="C13" s="10" t="s">
        <v>11</v>
      </c>
      <c r="D13" s="10" t="s">
        <v>44</v>
      </c>
      <c r="E13" s="10" t="s">
        <v>13</v>
      </c>
      <c r="F13" s="10" t="s">
        <v>60</v>
      </c>
      <c r="G13" s="11">
        <v>1</v>
      </c>
      <c r="H13" s="10" t="s">
        <v>41</v>
      </c>
      <c r="I13" s="13" t="s">
        <v>61</v>
      </c>
      <c r="J13" s="14"/>
    </row>
    <row r="14" customHeight="1" spans="1:10">
      <c r="A14" s="10">
        <v>13</v>
      </c>
      <c r="B14" s="10" t="s">
        <v>62</v>
      </c>
      <c r="C14" s="10" t="s">
        <v>11</v>
      </c>
      <c r="D14" s="10" t="s">
        <v>63</v>
      </c>
      <c r="E14" s="10" t="s">
        <v>13</v>
      </c>
      <c r="F14" s="10" t="s">
        <v>64</v>
      </c>
      <c r="G14" s="11">
        <v>2</v>
      </c>
      <c r="H14" s="10" t="s">
        <v>41</v>
      </c>
      <c r="I14" s="13" t="s">
        <v>65</v>
      </c>
      <c r="J14" s="14"/>
    </row>
    <row r="15" customHeight="1" spans="1:10">
      <c r="A15" s="10">
        <v>14</v>
      </c>
      <c r="B15" s="10" t="s">
        <v>66</v>
      </c>
      <c r="C15" s="10" t="s">
        <v>11</v>
      </c>
      <c r="D15" s="10" t="s">
        <v>63</v>
      </c>
      <c r="E15" s="10" t="s">
        <v>13</v>
      </c>
      <c r="F15" s="10" t="s">
        <v>67</v>
      </c>
      <c r="G15" s="11">
        <v>2</v>
      </c>
      <c r="H15" s="10" t="s">
        <v>41</v>
      </c>
      <c r="I15" s="13" t="s">
        <v>68</v>
      </c>
      <c r="J15" s="14"/>
    </row>
  </sheetData>
  <mergeCells count="1">
    <mergeCell ref="J2:J15"/>
  </mergeCells>
  <dataValidations count="4">
    <dataValidation type="list" allowBlank="1" showInputMessage="1" showErrorMessage="1" sqref="C14 C15 C2:C13 C16:C1048576">
      <formula1>"无要求,期望要求"</formula1>
    </dataValidation>
    <dataValidation type="list" allowBlank="1" showInputMessage="1" showErrorMessage="1" sqref="E14 E15 E2:E13 E16:E1048576">
      <formula1>"无要求,期望型号"</formula1>
    </dataValidation>
    <dataValidation type="whole" operator="between" allowBlank="1" showInputMessage="1" showErrorMessage="1" sqref="G14 G15 G2:G13 G16:G1048576">
      <formula1>1</formula1>
      <formula2>99999</formula2>
    </dataValidation>
    <dataValidation type="list" allowBlank="1" showInputMessage="1" showErrorMessage="1" sqref="H14 H15 H2:H13 H16:H1048576">
      <formula1>"台,套,个,件,盒,批,项,包,箱,其他"</formula1>
    </dataValidation>
  </dataValidations>
  <pageMargins left="0.314583333333333" right="0.472222222222222" top="0.75" bottom="0.75" header="0.3" footer="0.3"/>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吴智普</cp:lastModifiedBy>
  <dcterms:created xsi:type="dcterms:W3CDTF">2015-06-05T18:19:00Z</dcterms:created>
  <dcterms:modified xsi:type="dcterms:W3CDTF">2025-10-30T08:17:21Z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DB64DF3B262F4238B36741E86FD20E61_13</vt:lpwstr>
  </property>
  <property fmtid="{D5CDD505-2E9C-101B-9397-08002B2CF9AE}" pid="3" name="KSOProductBuildVer">
    <vt:lpwstr>2052-12.1.0.23125</vt:lpwstr>
  </property>
</Properties>
</file>