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7640"/>
  </bookViews>
  <sheets>
    <sheet name="Sheet1" sheetId="1" r:id="rId1"/>
  </sheets>
  <definedNames>
    <definedName name="_xlnm._FilterDatabase" localSheetId="0" hidden="1">Sheet1!$A$1:$J$1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<sst xmlns="http://schemas.openxmlformats.org/spreadsheetml/2006/main" count="42" uniqueCount="30">
  <si>
    <t>序号</t>
  </si>
  <si>
    <t>商品名称（*必填 字数不超过15字）</t>
  </si>
  <si>
    <t>品牌（*必填）</t>
  </si>
  <si>
    <t>期望品牌（选择期望要求，则此项必填，字数不超过15字）</t>
  </si>
  <si>
    <t>型号（*必填）</t>
  </si>
  <si>
    <t>期望型号（选择期望型号则此项必填，字数不超过15字）</t>
  </si>
  <si>
    <t>采购数量（大于0小于99999的整数）</t>
  </si>
  <si>
    <t>计量单位</t>
  </si>
  <si>
    <t>规格参数（*必填 不超过500字）</t>
  </si>
  <si>
    <t>质保及售后服务 （不超过500字）</t>
  </si>
  <si>
    <t>生物特征采集终端</t>
  </si>
  <si>
    <t>期望要求</t>
  </si>
  <si>
    <t>盛视</t>
  </si>
  <si>
    <t>期望型号</t>
  </si>
  <si>
    <t>MV8027-E</t>
  </si>
  <si>
    <t>套</t>
  </si>
  <si>
    <t>1、生物特征采集终端整合指纹采集、可见光人脸抓拍、显示指引等模块以及实现相应功能的软件部件，满足出入境检查通道开展生物特征采集工作的需要。
2、旅客按照采集终端的人机交互提示（屏幕显示和声音提示）在终端上完成指纹图像和可见光人脸图像采集，同时终端可与边检查验工作站通过软件接口与梅沙系统进行交互。
3、整机能够与边检梅沙系统（正在使用的最新版及后续升级版）实现无缝衔接。
4、处理器：采用国产高性能处理器，主频不低于2.3GHz，核心数不少于8核；
5、操作系统：支持麒麟、统信等国产系统；
6、场地有限，产品应不大于250mmx250mmx300mm 
7、显示屏不小于10寸，触摸式；亮度：350cd/m²；全视角；
8、显示接口1个LVDS、1个HDMI、1个VGA
9、人脸采集模块：适用人群身高范围：1.0米至 1.9 米；光照强度：终端确保人脸的光照强度在 300lx～500lx 的范围内；物理覆盖空间：旅客离可见光摄像头水平距离 0.4 米－2米开始进行抓拍。采用上下双镜头，自动高低位人脸选择
10、需提供整机检测报告</t>
  </si>
  <si>
    <t>送至指定位置，质保期从验收开始算，按出厂质保标准，无质保标准的按二年期质保，提供技术咨询服务对问题1小时内有效反馈，物品有质量问题24小时内上门送取服务</t>
  </si>
  <si>
    <t>证件阅读器</t>
  </si>
  <si>
    <t>MV-PV85</t>
  </si>
  <si>
    <t>1、能够在全面读取旅客证件信息的同时，对证件真伪进行辅助鉴别，打击利用伪造、变造证件非法出入境活动。主要功能：探测到证件后自动拍摄，采集并处理证件图像。自动裁剪需要的证件图像，检测及识别机读码、视读区、1D和2D条形码及电子芯片。
2、光源至少包括:1.可见光；2.红外光；3.紫外光； 
3、证件图像清晰无畸变，图像分辨率不小于500dpi；2.白光图像有防眩光功能。
4、不大于190mm*160mm*130mm（长*宽*高）
5、指示灯，指示设备的状态，如开机、就绪、读卡、报警等状态；蜂鸣器，发出状态提示音，提示音功能应可根据需要开启或关闭。
6、适配梅沙系统，确保在边检前台梅沙系统正常运行； 
7、识读所有ICAO9303 标准的证件MRZ机读码，同时查验校验位；识读证件VIZ视读区信息，支持100种以上语言的OCR文字识别；具备OCR文字识别激光穿孔号码的功能；
8、识读带有电子芯片的证件，获取包括护照、身份证、海员证、往来港澳通行证、回乡卡、往来台湾通行证、台胞证等证件的电子芯片信息；支持电子证件芯片的BAC、PACE、CA、TA、AA、PA多种查验方式，查验芯片数据的真实有效性；
9、具备检测1000种以上证件的一维码和二维码格式是否正确及解码功能；</t>
  </si>
  <si>
    <t>执法记录仪</t>
  </si>
  <si>
    <t>警翼</t>
  </si>
  <si>
    <t>DSJ-JLYF7A1</t>
  </si>
  <si>
    <t>台</t>
  </si>
  <si>
    <t>1、外形尺寸：执法记录仪外形尺寸≤90mm×60mm×35mm；
2、重量：执法记录仪重量≤200g；
3、存储容量：64GB
4、▲电池续航：执法记录仪应采用可更换电池，在分辨率1920×1080， 帧率30帧/秒，更换一次电池条件应可支持摄录时间≥22h
5、防护等级：执法记录仪外壳防护等级符合GB/T 4208-2008中IP68要求（水深1m，持续2h）；
6、夜视功能：执法记录仪在开启夜视功能后，有效拍摄距离≥3m；红外补光范围在3m处应覆盖摄录画面70%以上面积。
7、视频性能：支持2560×1440、2304×1296、1920×1080、1280×720、848×480多种分辨率可选，当视频分辨率为2560×1440，帧率为30帧/s的情况下，视频分辨力≥900线。
8、▲宽动态功能：可通过菜单开启/关闭宽动态功能，动态范围≥70dB；
9、▲拍照像素：执法记录仪最大拍照分辨率≥3200万，在所有可设分辨率下照片分辨力≥1000线；
10、▲一键切换：执法记录仪在录像状态下可通过一次按键至少实现1440P、1296P、1080P、720P、480P五种分辨率之间的切换；
11、▲防抖功能：具有防抖功能，可通过菜单设置开启/关闭防抖功能；
12、▲记步功能：具有记步功能，可通过菜单开启/关闭，佩戴并开启后可进行使用人步数统计，可在预览界面显示当天累计步数值便于了解当日执勤情况。
13、需提供整机检测报告</t>
  </si>
  <si>
    <t>无人驾驶航空器无线电监测设备</t>
  </si>
  <si>
    <t>历正</t>
  </si>
  <si>
    <t>哨兵300</t>
  </si>
  <si>
    <t>1、设备尺寸：设备长*宽*高应≤177mm*88mm*30mm
2、重量检查：≤580g（不含天线）。
3、显示屏：设备应具有电容触摸屏，支持多点触摸式操作，屏幕尺寸应≥6英寸。
4、无源探测：设备应为无源探测，在工作状态下，设备不会主动发射无线电信号，对周边环境无影响。
5、探测功能：设备应能通过协议解析方式识别各无人机的电子指纹 ID（个体识别号）并对无人机和遥控器（飞手）进行单站定位，定位品牌类型应覆盖大疆、道通、Wi-Fi 无人机、DIY 无人机（模拟图传模块等）。
6、探测定位功能：设备定位到无人机后，应能在显示屏实时显示探测定位到的无人机品牌型号、SN 码(机身序列号）、工作频段、方位、距离、经纬度坐标（示值显示到小数点后 6 位）、飞行高度、飞行速度等信息，并能在电子地图上显示
7、探测范围：设备应能探测频率范围在50MHz～6000MHz内的无线信号，探测频段可设置。
8、探测距离：设备对无人机的探测、定位距离应≥3km。
9、定位精度：设备探测到的经纬度坐标与无人机实际经纬度坐标的平均定位误差应≤2.5m，设备探测到无人机的飞行高度与无人机实际飞行高度的平均高度误差应≤1m，设备探测到的经纬度坐标与遥控器（飞手）实际经纬度坐标的平均定位误差应≤1m。</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</si>
</sst>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te\t"/>
  </numFmts>
  <fonts count="27">
    <font>
      <sz val="11"/>
      <color theme="1"/>
      <name val="等线"/>
      <charset val="134"/>
      <scheme val="minor"/>
    </font>
    <font>
      <b/>
      <sz val="11"/>
      <color theme="1"/>
      <name val="等线"/>
      <charset val="134"/>
      <scheme val="minor"/>
    </font>
    <font>
      <b/>
      <sz val="11"/>
      <color rgb="FFFF0000"/>
      <name val="等线"/>
      <charset val="134"/>
      <scheme val="minor"/>
    </font>
    <font>
      <sz val="10"/>
      <color rgb="FF000000"/>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
      <u/>
      <sz val="11"/>
      <color rgb="FF0000FF"/>
      <name val="等线"/>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26" fillId="0" borderId="0">
      <alignment vertical="center"/>
    </xf>
  </cellStyleXfs>
  <cellXfs count="15">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49"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vertical="center" wrapText="1"/>
    </xf>
    <xf numFmtId="177" fontId="4" fillId="0" borderId="1" xfId="49" applyNumberFormat="1" applyFont="1" applyBorder="1" applyAlignment="1">
      <alignment horizontal="center" vertical="center" wrapText="1"/>
    </xf>
    <xf numFmtId="0" fontId="4" fillId="0" borderId="1" xfId="49" applyFont="1" applyBorder="1" applyAlignment="1">
      <alignment horizontal="center" vertical="center" wrapText="1"/>
    </xf>
    <xf numFmtId="0" fontId="0" fillId="0" borderId="1" xfId="0" applyBorder="1" applyAlignment="1">
      <alignment horizontal="center" vertical="center" wrapText="1"/>
    </xf>
    <xf numFmtId="0" fontId="4" fillId="0" borderId="1" xfId="49" applyFont="1" applyFill="1" applyBorder="1" applyAlignment="1" applyProtection="1">
      <alignment vertical="center" wrapText="1"/>
    </xf>
    <xf numFmtId="178" fontId="3" fillId="0" borderId="1" xfId="51" applyNumberFormat="1" applyFont="1" applyFill="1" applyBorder="1" applyAlignment="1" applyProtection="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超链接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zoomScale="115" zoomScaleNormal="115" topLeftCell="D1" workbookViewId="0">
      <selection activeCell="F3" sqref="F3"/>
    </sheetView>
  </sheetViews>
  <sheetFormatPr defaultColWidth="9" defaultRowHeight="14.25" outlineLevelRow="4"/>
  <cols>
    <col min="1" max="1" width="9" style="2"/>
    <col min="2" max="2" width="31.625" style="2" customWidth="1"/>
    <col min="3" max="3" width="13.25" style="2" customWidth="1"/>
    <col min="4" max="4" width="59.25" style="2" customWidth="1"/>
    <col min="5" max="5" width="27.75" style="2" customWidth="1"/>
    <col min="6" max="6" width="49.25" style="2" customWidth="1"/>
    <col min="7" max="7" width="32.625" style="3" customWidth="1"/>
    <col min="8" max="8" width="10.375" style="2" customWidth="1"/>
    <col min="9" max="9" width="29.25" style="2" customWidth="1"/>
    <col min="10" max="10" width="29.875" style="2" customWidth="1"/>
    <col min="11" max="16384" width="9" style="2"/>
  </cols>
  <sheetData>
    <row r="1" s="1" customFormat="1" spans="1:10">
      <c r="A1" s="4" t="s">
        <v>0</v>
      </c>
      <c r="B1" s="4" t="s">
        <v>1</v>
      </c>
      <c r="C1" s="4" t="s">
        <v>2</v>
      </c>
      <c r="D1" s="5" t="s">
        <v>3</v>
      </c>
      <c r="E1" s="6" t="s">
        <v>4</v>
      </c>
      <c r="F1" s="5" t="s">
        <v>5</v>
      </c>
      <c r="G1" s="7" t="s">
        <v>6</v>
      </c>
      <c r="H1" s="4" t="s">
        <v>7</v>
      </c>
      <c r="I1" s="4" t="s">
        <v>8</v>
      </c>
      <c r="J1" s="5" t="s">
        <v>9</v>
      </c>
    </row>
    <row r="2" ht="125" customHeight="1" spans="1:10">
      <c r="A2" s="8">
        <v>1</v>
      </c>
      <c r="B2" s="9" t="s">
        <v>10</v>
      </c>
      <c r="C2" s="8" t="s">
        <v>11</v>
      </c>
      <c r="D2" s="10" t="s">
        <v>12</v>
      </c>
      <c r="E2" s="8" t="s">
        <v>13</v>
      </c>
      <c r="F2" s="8" t="s">
        <v>14</v>
      </c>
      <c r="G2" s="11">
        <v>2</v>
      </c>
      <c r="H2" s="8" t="s">
        <v>15</v>
      </c>
      <c r="I2" s="9" t="s">
        <v>16</v>
      </c>
      <c r="J2" s="12" t="s">
        <v>17</v>
      </c>
    </row>
    <row r="3" ht="120" customHeight="1" spans="1:10">
      <c r="A3" s="8">
        <v>2</v>
      </c>
      <c r="B3" s="9" t="s">
        <v>18</v>
      </c>
      <c r="C3" s="8" t="s">
        <v>11</v>
      </c>
      <c r="D3" s="10" t="s">
        <v>12</v>
      </c>
      <c r="E3" s="8" t="s">
        <v>13</v>
      </c>
      <c r="F3" s="8" t="s">
        <v>19</v>
      </c>
      <c r="G3" s="11">
        <v>3</v>
      </c>
      <c r="H3" s="8" t="s">
        <v>15</v>
      </c>
      <c r="I3" s="9" t="s">
        <v>20</v>
      </c>
      <c r="J3" s="12" t="s">
        <v>17</v>
      </c>
    </row>
    <row r="4" ht="409" customHeight="1" spans="1:10">
      <c r="A4" s="8">
        <v>3</v>
      </c>
      <c r="B4" s="9" t="s">
        <v>21</v>
      </c>
      <c r="C4" s="8" t="s">
        <v>11</v>
      </c>
      <c r="D4" s="10" t="s">
        <v>22</v>
      </c>
      <c r="E4" s="8" t="s">
        <v>13</v>
      </c>
      <c r="F4" s="12" t="s">
        <v>23</v>
      </c>
      <c r="G4" s="11">
        <v>36</v>
      </c>
      <c r="H4" s="8" t="s">
        <v>24</v>
      </c>
      <c r="I4" s="13" t="s">
        <v>25</v>
      </c>
      <c r="J4" s="12" t="s">
        <v>17</v>
      </c>
    </row>
    <row r="5" ht="164" customHeight="1" spans="1:10">
      <c r="A5" s="8">
        <v>4</v>
      </c>
      <c r="B5" s="9" t="s">
        <v>26</v>
      </c>
      <c r="C5" s="8" t="s">
        <v>11</v>
      </c>
      <c r="D5" s="10" t="s">
        <v>27</v>
      </c>
      <c r="E5" s="8" t="s">
        <v>13</v>
      </c>
      <c r="F5" s="8" t="s">
        <v>28</v>
      </c>
      <c r="G5" s="11">
        <v>1</v>
      </c>
      <c r="H5" s="8" t="s">
        <v>15</v>
      </c>
      <c r="I5" s="14" t="s">
        <v>29</v>
      </c>
      <c r="J5" s="12" t="s">
        <v>17</v>
      </c>
    </row>
  </sheetData>
  <dataValidations count="4">
    <dataValidation type="list" allowBlank="1" showInputMessage="1" showErrorMessage="1" sqref="C2:C5 C6:C1048576">
      <formula1>"无要求,期望要求"</formula1>
    </dataValidation>
    <dataValidation type="list" allowBlank="1" showInputMessage="1" showErrorMessage="1" sqref="E2:E5 E6:E1048576">
      <formula1>"无要求,期望型号"</formula1>
    </dataValidation>
    <dataValidation type="whole" operator="between" allowBlank="1" showInputMessage="1" showErrorMessage="1" sqref="G2:G5 G6:G1048576">
      <formula1>1</formula1>
      <formula2>99999</formula2>
    </dataValidation>
    <dataValidation type="list" allowBlank="1" showInputMessage="1" showErrorMessage="1" sqref="H2:H5 H6:H1048576">
      <formula1>"台,套,个,件,盒,批,项,包,箱,其他"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2015-06-05T18:19:00Z</dcterms:created>
  <dcterms:modified xsi:type="dcterms:W3CDTF">2026-05-18T07:58:15Z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9B6A5456989A4C02A64E70FBCF0767F4_13</vt:lpwstr>
  </property>
  <property fmtid="{D5CDD505-2E9C-101B-9397-08002B2CF9AE}" pid="3" name="KSOProductBuildVer">
    <vt:lpwstr>2052-12.8.2.17149</vt:lpwstr>
  </property>
  <property fmtid="{D5CDD505-2E9C-101B-9397-08002B2CF9AE}" pid="4" name="CalculationRule">
    <vt:i4>0</vt:i4>
  </property>
</Properties>
</file>